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001 завуч\питание\питание январь\Меню для сайта Саки 01.01.2026\1неделя\"/>
    </mc:Choice>
  </mc:AlternateContent>
  <xr:revisionPtr revIDLastSave="0" documentId="13_ncr:1_{CA042357-C833-41C8-BF1D-9399833E9FA3}" xr6:coauthVersionLast="45" xr6:coauthVersionMax="45" xr10:uidLastSave="{00000000-0000-0000-0000-000000000000}"/>
  <bookViews>
    <workbookView xWindow="1080" yWindow="1080" windowWidth="28800" windowHeight="15435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<sst xmlns="http://schemas.openxmlformats.org/spreadsheetml/2006/main" count="28" uniqueCount="28">
  <si>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</si>
  <si>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</si>
  <si>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</si>
  <si>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</si>
  <si>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</si>
  <si>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</si>
  <si>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</si>
  <si>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</si>
  <si>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</si>
  <si>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</si>
  <si>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</si>
  <si>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</si>
  <si>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</si>
  <si>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</si>
  <si>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</si>
  <si>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из творога с молоком сгущенным</t>
  </si>
  <si>
    <t>150</t>
  </si>
  <si>
    <t>сладкое</t>
  </si>
  <si>
    <t>ПР</t>
  </si>
  <si>
    <t>кондитерские изделия</t>
  </si>
  <si>
    <t>40</t>
  </si>
  <si>
    <t>напиток</t>
  </si>
  <si>
    <t>кефир или простокваша</t>
  </si>
  <si>
    <t>205</t>
  </si>
  <si>
    <t>фрукты</t>
  </si>
  <si>
    <t>фрукты свежие</t>
  </si>
  <si>
    <t>110</t>
  </si>
  <si>
    <t>МБОУ "Наташинская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</si>
</sst>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 "/>
    <numFmt numFmtId="165" formatCode="dd\.mm\.yyyy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6" xfId="0" applyFont="1" applyFill="1" applyBorder="1" applyAlignment="1"/>
    <xf numFmtId="0" fontId="1" fillId="2" borderId="8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10" xfId="0" applyBorder="1"/>
    <xf numFmtId="0" fontId="1" fillId="3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4" xfId="0" applyFont="1" applyFill="1" applyBorder="1" applyAlignment="1"/>
    <xf numFmtId="0" fontId="0" fillId="4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64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6" fontId="1" fillId="2" borderId="4" xfId="0" applyNumberFormat="1" applyFont="1" applyFill="1" applyBorder="1" applyAlignment="1" applyProtection="1">
      <protection locked="0"/>
    </xf>
    <xf numFmtId="1" fontId="0" fillId="2" borderId="14" xfId="0" applyNumberFormat="1" applyFill="1" applyBorder="1" applyProtection="1">
      <protection locked="0"/>
    </xf>
    <xf numFmtId="165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9"/>
  <sheetViews>
    <sheetView showGridLines="0" tabSelected="1" workbookViewId="0">
      <selection activeCell="G17" sqref="G17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0" t="s">
        <v>27</v>
      </c>
      <c r="C1" s="31"/>
      <c r="D1" s="32"/>
      <c r="E1" t="s">
        <v>1</v>
      </c>
      <c r="F1" s="1"/>
      <c r="I1" t="s">
        <v>2</v>
      </c>
      <c r="J1" s="25">
        <v>46108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6" t="s">
        <v>12</v>
      </c>
    </row>
    <row r="4" spans="1:10">
      <c r="A4" s="4" t="s">
        <v>13</v>
      </c>
      <c r="B4" s="5" t="s">
        <v>14</v>
      </c>
      <c r="C4" s="6">
        <v>222</v>
      </c>
      <c r="D4" s="6" t="s">
        <v>15</v>
      </c>
      <c r="E4" s="7" t="s">
        <v>16</v>
      </c>
      <c r="F4" s="8">
        <v>85.55</v>
      </c>
      <c r="G4" s="6">
        <v>419</v>
      </c>
      <c r="H4" s="6">
        <v>21.16</v>
      </c>
      <c r="I4" s="6">
        <v>18.399999999999999</v>
      </c>
      <c r="J4" s="6">
        <v>42.2</v>
      </c>
    </row>
    <row r="5" spans="1:10">
      <c r="A5" s="9"/>
      <c r="B5" s="10" t="s">
        <v>17</v>
      </c>
      <c r="C5" s="11" t="s">
        <v>18</v>
      </c>
      <c r="D5" s="8" t="s">
        <v>19</v>
      </c>
      <c r="E5" s="12" t="s">
        <v>20</v>
      </c>
      <c r="F5" s="8"/>
      <c r="G5" s="8">
        <v>154</v>
      </c>
      <c r="H5" s="8">
        <v>2.7</v>
      </c>
      <c r="I5" s="8">
        <v>3</v>
      </c>
      <c r="J5" s="8">
        <v>28.8</v>
      </c>
    </row>
    <row r="6" spans="1:10">
      <c r="A6" s="9"/>
      <c r="B6" s="13" t="s">
        <v>21</v>
      </c>
      <c r="C6" s="8">
        <v>386</v>
      </c>
      <c r="D6" s="8" t="s">
        <v>22</v>
      </c>
      <c r="E6" s="12" t="s">
        <v>23</v>
      </c>
      <c r="F6" s="8"/>
      <c r="G6" s="8">
        <v>102.5</v>
      </c>
      <c r="H6" s="8">
        <v>5.95</v>
      </c>
      <c r="I6" s="8">
        <v>5.13</v>
      </c>
      <c r="J6" s="8">
        <v>8.1999999999999993</v>
      </c>
    </row>
    <row r="7" spans="1:10">
      <c r="A7" s="9"/>
      <c r="B7" s="14" t="s">
        <v>24</v>
      </c>
      <c r="C7" s="8">
        <v>338</v>
      </c>
      <c r="D7" s="8" t="s">
        <v>25</v>
      </c>
      <c r="E7" s="12" t="s">
        <v>26</v>
      </c>
      <c r="F7" s="8"/>
      <c r="G7" s="8">
        <v>47</v>
      </c>
      <c r="H7" s="8">
        <v>0.4</v>
      </c>
      <c r="I7" s="8">
        <v>0.4</v>
      </c>
      <c r="J7" s="27">
        <v>9.8000000000000007</v>
      </c>
    </row>
    <row r="8" spans="1:10">
      <c r="A8" s="9"/>
      <c r="B8" s="15"/>
      <c r="C8" s="16"/>
      <c r="D8" s="17"/>
      <c r="E8" s="18"/>
      <c r="F8" s="19"/>
      <c r="G8" s="18"/>
      <c r="H8" s="18"/>
      <c r="I8" s="18"/>
      <c r="J8" s="28"/>
    </row>
    <row r="9" spans="1:10">
      <c r="A9" s="9"/>
      <c r="B9" s="16"/>
      <c r="C9" s="16"/>
      <c r="D9" s="17"/>
      <c r="E9" s="18"/>
      <c r="F9" s="19"/>
      <c r="G9" s="18"/>
      <c r="H9" s="18"/>
      <c r="I9" s="18"/>
      <c r="J9" s="28"/>
    </row>
    <row r="10" spans="1:10">
      <c r="A10" s="20"/>
      <c r="B10" s="21"/>
      <c r="C10" s="21"/>
      <c r="D10" s="22"/>
      <c r="E10" s="12">
        <f t="shared" ref="E10:J10" si="0">E4+E5+E6+E7+E8</f>
        <v>505</v>
      </c>
      <c r="F10" s="12"/>
      <c r="G10" s="23">
        <f>G4+G5+G6+G7+G8</f>
        <v>722.5</v>
      </c>
      <c r="H10" s="24">
        <f t="shared" si="0"/>
        <v>30.21</v>
      </c>
      <c r="I10" s="24">
        <f t="shared" si="0"/>
        <v>26.93</v>
      </c>
      <c r="J10" s="24">
        <f t="shared" si="0"/>
        <v>89</v>
      </c>
    </row>
    <row r="19" spans="10:10">
      <c r="J19" s="2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2026-03-22T12:58:13Z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612F4D5224E4422B8D40CF46AAC14676</vt:lpwstr>
  </property>
  <property fmtid="{D5CDD505-2E9C-101B-9397-08002B2CF9AE}" pid="3" name="KSOProductBuildVer">
    <vt:lpwstr>1049-12.2.0.23196</vt:lpwstr>
  </property>
</Properties>
</file>